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<sst xmlns="http://schemas.openxmlformats.org/spreadsheetml/2006/main" count="34" uniqueCount="32">
  <si>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Дотации </t>
  </si>
  <si>
    <t>(тыс. руб.)</t>
  </si>
  <si>
    <t xml:space="preserve">Наименование поселений </t>
  </si>
  <si>
    <t xml:space="preserve">Дотация из районного фонда финансовой поддержки поселений </t>
  </si>
  <si>
    <t xml:space="preserve">В том числе дотации за счет средств РТ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</si>
  <si>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</si>
  <si>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</si>
  <si>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</si>
  <si>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</si>
  <si>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</si>
  <si>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</si>
  <si>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</si>
  <si>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</si>
  <si>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</si>
  <si>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</si>
  <si>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</si>
  <si>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</si>
  <si>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</si>
  <si>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</si>
  <si>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</si>
  <si>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</si>
  <si>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</si>
  <si>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 xml:space="preserve">бюджетам поселений на выравнивание бюджетной обеспеченности поселений </t>
  </si>
  <si>
    <t>Таблица 2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</si>
  <si>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</si>
  <si>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</si>
  <si>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</si>
  <si>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</si>
  <si>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2016 год</t>
  </si>
  <si>
    <t>в 2016-2017 году</t>
  </si>
  <si>
    <t>2017 год</t>
  </si>
  <si>
    <t>Председатель ФБП                                                             О.Н.Леденцов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</si>
</sst>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Clarendon Condensed"/>
      <family val="1"/>
    </font>
    <font>
      <b/>
      <sz val="10"/>
      <name val="Clarendon Condensed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2">
      <selection activeCell="A34" sqref="A34"/>
    </sheetView>
  </sheetViews>
  <sheetFormatPr defaultColWidth="9.00390625" defaultRowHeight="12.75"/>
  <cols>
    <col min="1" max="1" width="38.00390625" style="0" customWidth="1"/>
    <col min="2" max="2" width="16.625" style="0" customWidth="1"/>
    <col min="3" max="3" width="11.625" style="0" customWidth="1"/>
    <col min="4" max="4" width="13.25390625" style="0" customWidth="1"/>
    <col min="5" max="5" width="12.375" style="0" customWidth="1"/>
  </cols>
  <sheetData>
    <row r="1" spans="1:5" ht="15.75">
      <c r="A1" s="1"/>
      <c r="B1" s="1"/>
      <c r="C1" s="2"/>
      <c r="E1" s="3" t="s">
        <v>23</v>
      </c>
    </row>
    <row r="2" spans="1:2" ht="15.75">
      <c r="A2" s="1"/>
      <c r="B2" s="1"/>
    </row>
    <row r="3" spans="1:5" ht="15.75">
      <c r="A3" s="13" t="s">
        <v>0</v>
      </c>
      <c r="B3" s="14"/>
      <c r="C3" s="14"/>
      <c r="D3" s="15"/>
      <c r="E3" s="15"/>
    </row>
    <row r="4" spans="1:5" ht="15.75">
      <c r="A4" s="13" t="s">
        <v>22</v>
      </c>
      <c r="B4" s="16"/>
      <c r="C4" s="16"/>
      <c r="D4" s="15"/>
      <c r="E4" s="15"/>
    </row>
    <row r="5" spans="1:5" ht="15.75">
      <c r="A5" s="13" t="s">
        <v>29</v>
      </c>
      <c r="B5" s="17"/>
      <c r="C5" s="17"/>
      <c r="D5" s="15"/>
      <c r="E5" s="15"/>
    </row>
    <row r="6" spans="1:5" ht="15.75">
      <c r="A6" s="1"/>
      <c r="B6" s="2"/>
      <c r="E6" s="3" t="s">
        <v>1</v>
      </c>
    </row>
    <row r="7" spans="1:5" ht="15.75">
      <c r="A7" s="18" t="s">
        <v>2</v>
      </c>
      <c r="B7" s="11" t="s">
        <v>28</v>
      </c>
      <c r="C7" s="20"/>
      <c r="D7" s="11" t="s">
        <v>30</v>
      </c>
      <c r="E7" s="12"/>
    </row>
    <row r="8" spans="1:5" ht="105" customHeight="1">
      <c r="A8" s="19"/>
      <c r="B8" s="8" t="s">
        <v>3</v>
      </c>
      <c r="C8" s="4" t="s">
        <v>4</v>
      </c>
      <c r="D8" s="4" t="s">
        <v>3</v>
      </c>
      <c r="E8" s="4" t="s">
        <v>4</v>
      </c>
    </row>
    <row r="9" spans="1:5" ht="18" customHeight="1">
      <c r="A9" s="9" t="s">
        <v>27</v>
      </c>
      <c r="B9" s="10">
        <v>6917.7</v>
      </c>
      <c r="C9" s="10">
        <v>482.5</v>
      </c>
      <c r="D9" s="10">
        <v>5885.1</v>
      </c>
      <c r="E9" s="10">
        <v>476.7</v>
      </c>
    </row>
    <row r="10" spans="1:5" ht="15.75">
      <c r="A10" s="5" t="s">
        <v>5</v>
      </c>
      <c r="B10" s="10">
        <v>3828.2</v>
      </c>
      <c r="C10" s="10">
        <v>107.8</v>
      </c>
      <c r="D10" s="10">
        <v>4117.7</v>
      </c>
      <c r="E10" s="10">
        <v>13.6</v>
      </c>
    </row>
    <row r="11" spans="1:5" ht="18.75" customHeight="1">
      <c r="A11" s="5" t="s">
        <v>6</v>
      </c>
      <c r="B11" s="10">
        <v>2184.4</v>
      </c>
      <c r="C11" s="10">
        <v>36.8</v>
      </c>
      <c r="D11" s="10">
        <v>2530.4</v>
      </c>
      <c r="E11" s="10">
        <v>4.6</v>
      </c>
    </row>
    <row r="12" spans="1:5" ht="17.25" customHeight="1">
      <c r="A12" s="5" t="s">
        <v>7</v>
      </c>
      <c r="B12" s="10">
        <v>1266.2</v>
      </c>
      <c r="C12" s="10">
        <v>29</v>
      </c>
      <c r="D12" s="10">
        <v>1436.3</v>
      </c>
      <c r="E12" s="10">
        <v>3.7</v>
      </c>
    </row>
    <row r="13" spans="1:5" ht="15.75">
      <c r="A13" s="5" t="s">
        <v>8</v>
      </c>
      <c r="B13" s="10">
        <v>1217.8</v>
      </c>
      <c r="C13" s="10">
        <v>41.6</v>
      </c>
      <c r="D13" s="10">
        <v>1471.5</v>
      </c>
      <c r="E13" s="10">
        <v>5.3</v>
      </c>
    </row>
    <row r="14" spans="1:5" ht="15.75">
      <c r="A14" s="5" t="s">
        <v>9</v>
      </c>
      <c r="B14" s="10">
        <v>1051.5</v>
      </c>
      <c r="C14" s="10">
        <v>16.5</v>
      </c>
      <c r="D14" s="10">
        <v>1219.4</v>
      </c>
      <c r="E14" s="10">
        <v>2.1</v>
      </c>
    </row>
    <row r="15" spans="1:5" ht="15.75">
      <c r="A15" s="5" t="s">
        <v>10</v>
      </c>
      <c r="B15" s="10">
        <v>1480.7</v>
      </c>
      <c r="C15" s="10">
        <v>29</v>
      </c>
      <c r="D15" s="10">
        <v>1782.4</v>
      </c>
      <c r="E15" s="10">
        <v>3.7</v>
      </c>
    </row>
    <row r="16" spans="1:5" ht="15.75">
      <c r="A16" s="5" t="s">
        <v>11</v>
      </c>
      <c r="B16" s="10">
        <v>1268.6</v>
      </c>
      <c r="C16" s="10">
        <v>18.9</v>
      </c>
      <c r="D16" s="10">
        <v>1397.5</v>
      </c>
      <c r="E16" s="10">
        <v>2.4</v>
      </c>
    </row>
    <row r="17" spans="1:5" ht="15.75">
      <c r="A17" s="5" t="s">
        <v>12</v>
      </c>
      <c r="B17" s="10">
        <v>1446.2</v>
      </c>
      <c r="C17" s="10">
        <v>13.4</v>
      </c>
      <c r="D17" s="10">
        <v>1611.8</v>
      </c>
      <c r="E17" s="10">
        <v>1.6</v>
      </c>
    </row>
    <row r="18" spans="1:5" ht="15.75">
      <c r="A18" s="5" t="s">
        <v>13</v>
      </c>
      <c r="B18" s="10">
        <v>2183.6</v>
      </c>
      <c r="C18" s="10">
        <v>29.6</v>
      </c>
      <c r="D18" s="10">
        <v>2241.7</v>
      </c>
      <c r="E18" s="10">
        <v>3.7</v>
      </c>
    </row>
    <row r="19" spans="1:5" ht="15.75">
      <c r="A19" s="5" t="s">
        <v>24</v>
      </c>
      <c r="B19" s="10">
        <v>775.3</v>
      </c>
      <c r="C19" s="10">
        <v>35.3</v>
      </c>
      <c r="D19" s="10">
        <v>874.5</v>
      </c>
      <c r="E19" s="10">
        <v>4.5</v>
      </c>
    </row>
    <row r="20" spans="1:5" ht="15.75">
      <c r="A20" s="5" t="s">
        <v>14</v>
      </c>
      <c r="B20" s="10">
        <v>1034.5</v>
      </c>
      <c r="C20" s="10">
        <v>16.8</v>
      </c>
      <c r="D20" s="10">
        <v>1148.4</v>
      </c>
      <c r="E20" s="10">
        <v>2.1</v>
      </c>
    </row>
    <row r="21" spans="1:5" ht="15.75">
      <c r="A21" s="5" t="s">
        <v>15</v>
      </c>
      <c r="B21" s="10">
        <v>1749.5</v>
      </c>
      <c r="C21" s="10">
        <v>38</v>
      </c>
      <c r="D21" s="10">
        <v>1997.5</v>
      </c>
      <c r="E21" s="10">
        <v>4.8</v>
      </c>
    </row>
    <row r="22" spans="1:5" ht="31.5">
      <c r="A22" s="5" t="s">
        <v>16</v>
      </c>
      <c r="B22" s="10">
        <v>1382.7</v>
      </c>
      <c r="C22" s="10">
        <v>23.1</v>
      </c>
      <c r="D22" s="10">
        <v>1573.7</v>
      </c>
      <c r="E22" s="10">
        <v>2.9</v>
      </c>
    </row>
    <row r="23" spans="1:5" ht="15.75">
      <c r="A23" s="5" t="s">
        <v>17</v>
      </c>
      <c r="B23" s="10">
        <v>1160.3</v>
      </c>
      <c r="C23" s="10">
        <v>19.5</v>
      </c>
      <c r="D23" s="10">
        <v>1292.1</v>
      </c>
      <c r="E23" s="10">
        <v>2.5</v>
      </c>
    </row>
    <row r="24" spans="1:5" ht="15.75">
      <c r="A24" s="5" t="s">
        <v>18</v>
      </c>
      <c r="B24" s="10">
        <v>1645.8</v>
      </c>
      <c r="C24" s="10">
        <v>27.3</v>
      </c>
      <c r="D24" s="10">
        <v>1816.8</v>
      </c>
      <c r="E24" s="10">
        <v>3.4</v>
      </c>
    </row>
    <row r="25" spans="1:5" ht="15.75">
      <c r="A25" s="5" t="s">
        <v>19</v>
      </c>
      <c r="B25" s="10">
        <v>978.1</v>
      </c>
      <c r="C25" s="10">
        <v>29.1</v>
      </c>
      <c r="D25" s="10">
        <v>1183.2</v>
      </c>
      <c r="E25" s="10">
        <v>3.7</v>
      </c>
    </row>
    <row r="26" spans="1:5" ht="17.25" customHeight="1">
      <c r="A26" s="5" t="s">
        <v>20</v>
      </c>
      <c r="B26" s="10">
        <v>1099.7</v>
      </c>
      <c r="C26" s="10">
        <v>32.1</v>
      </c>
      <c r="D26" s="10">
        <v>1352.6</v>
      </c>
      <c r="E26" s="10">
        <v>4.1</v>
      </c>
    </row>
    <row r="27" spans="1:5" ht="31.5">
      <c r="A27" s="5" t="s">
        <v>25</v>
      </c>
      <c r="B27" s="10">
        <v>1375.7</v>
      </c>
      <c r="C27" s="10">
        <v>32</v>
      </c>
      <c r="D27" s="10">
        <v>1550.1</v>
      </c>
      <c r="E27" s="10">
        <v>4.1</v>
      </c>
    </row>
    <row r="28" spans="1:5" ht="15.75">
      <c r="A28" s="5" t="s">
        <v>26</v>
      </c>
      <c r="B28" s="10">
        <v>1187.3</v>
      </c>
      <c r="C28" s="10">
        <v>26.3</v>
      </c>
      <c r="D28" s="10">
        <v>1358</v>
      </c>
      <c r="E28" s="10">
        <v>3.2</v>
      </c>
    </row>
    <row r="29" spans="1:5" ht="18.75">
      <c r="A29" s="6" t="s">
        <v>21</v>
      </c>
      <c r="B29" s="7">
        <f>SUM(B9:B28)</f>
        <v>35233.799999999996</v>
      </c>
      <c r="C29" s="7">
        <f>SUM(C9:C28)</f>
        <v>1084.5999999999997</v>
      </c>
      <c r="D29" s="7">
        <f>SUM(D9:D28)</f>
        <v>37840.7</v>
      </c>
      <c r="E29" s="7">
        <f>SUM(E9:E28)</f>
        <v>552.7000000000002</v>
      </c>
    </row>
    <row r="34" ht="12.75">
      <c r="A34" t="s">
        <v>31</v>
      </c>
    </row>
  </sheetData>
  <sheetProtection/>
  <mergeCells count="6">
    <mergeCell ref="D7:E7"/>
    <mergeCell ref="A3:E3"/>
    <mergeCell ref="A4:E4"/>
    <mergeCell ref="A5:E5"/>
    <mergeCell ref="A7:A8"/>
    <mergeCell ref="B7:C7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2013-10-29T05:43:25Z</cp:lastPrinted>
  <dcterms:created xsi:type="dcterms:W3CDTF">2008-10-27T12:06:38Z</dcterms:created>
  <dcterms:modified xsi:type="dcterms:W3CDTF">2014-12-19T08:43:45Z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